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ограммы 201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<sst xmlns="http://schemas.openxmlformats.org/spreadsheetml/2006/main" count="60" uniqueCount="47">
  <si>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Целевая статья</t>
  </si>
  <si>
    <t>Наименование</t>
  </si>
  <si>
    <t>№п/п</t>
  </si>
  <si>
    <t xml:space="preserve">Районая целевая программа  "Семья и дети Ярославии" </t>
  </si>
  <si>
    <t>Муниципальная целевая программа "Комплексные меры противодействия злоупотреблению наркотиками и их незаконному обороту в Большесельском муниципальном районе"</t>
  </si>
  <si>
    <t>Муниципальная целевая программа "Патриотическое воспитание граждан Российской Федерации, проживающих на территории Большесельского</t>
  </si>
  <si>
    <t>Срок реализации программы</t>
  </si>
  <si>
    <t>Муниципальная целевая программа "Молодежь"</t>
  </si>
  <si>
    <t>Муниципальная целевая программа "Поддержка развития внутреннего и въездного туризма на территории Большесельского муниципального района"</t>
  </si>
  <si>
    <t>2010-2011</t>
  </si>
  <si>
    <t>2011-2013</t>
  </si>
  <si>
    <t>Муницпальная целевая программа "Поддержка потребительского  рынка на селе "</t>
  </si>
  <si>
    <t>Районная целевая программа "Развитие агропромышленного комплекса и сельских территорий Большесельского муниципального района"</t>
  </si>
  <si>
    <t>2010-2014</t>
  </si>
  <si>
    <t>Районная целевая программа "Развитие и укрепление материально- технической базы МУЗ  Большесельская ЦРБ"</t>
  </si>
  <si>
    <t>Муниципальная целевая программа "Развитие автомобильного  пассажирского транспорта общего пользования на территории Большесельского  муницпального района"</t>
  </si>
  <si>
    <t>Районная целевая программа "Условия трудового соперничества и меры поощрения работников сельского хозяйства Большесельского муниципального  района"</t>
  </si>
  <si>
    <t>Районная целевая программа "Обращение с твердыми  бытовыми отходами на территории Большесельского  муниципального района"</t>
  </si>
  <si>
    <t>2011-2014</t>
  </si>
  <si>
    <t>Муниципальная целевая программа  поддержки малого и среднего  предпринимательства в Большесельском муниципальном районе</t>
  </si>
  <si>
    <t>2010-2012</t>
  </si>
  <si>
    <t>Муниципальная целевая программа "Обеспечение доступности дошкольного образования в Большесельском муниципальном районе"</t>
  </si>
  <si>
    <t>Итого</t>
  </si>
  <si>
    <t>Муниципальная целевая программа " Государственная поддержка молодых семей Большесельского муниципального района в приобретении, (строительстве) жилья"</t>
  </si>
  <si>
    <t>Муниципальная целевая  программа "Развитие муницпальной службы в Большесельском муниципальном районе"</t>
  </si>
  <si>
    <t>Муниципальная целевая программа "Профилактика правонарушений в Большесельском муниципальном районе"</t>
  </si>
  <si>
    <t>Муниципальная целевая программа "Противодействие коррупции в Большесельском  муниципальном районе"</t>
  </si>
  <si>
    <t xml:space="preserve">Муниципальная целевая программа "О государственной поддержке отдельных категорий граждан проживающих в Большесельском муниципальном районе по проведению ремонта жилых  помещений и (или) работ, направленных на повышение уровня обеспеченности их коммунальными услугами" </t>
  </si>
  <si>
    <t>Муниципальная целевая программа "Развитие  сети автомобильных дорог общего пользования местного значения Большесельского муниципального района"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</si>
  <si>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 муниципального района " на 2011-2014 годы </t>
  </si>
  <si>
    <t>Муниципальная целевая программа "Реформирование муниципальных финансов Большесельского муниципального района"</t>
  </si>
  <si>
    <t>Энергосбережение</t>
  </si>
  <si>
    <t>Муниципальная целевая программа" Энергосбережение на территории Большесельского муниципального района "</t>
  </si>
  <si>
    <t>2011-2012</t>
  </si>
  <si>
    <t>Муниципальная целевая программа "Создание информационной системы обеспечения градостроительной деятельности Большесельского муниципального района в 2011г."</t>
  </si>
  <si>
    <t>Муниципальная целевая  программа"Переселение граждан  из ветхого и аварийного жилищного  фонда в Большесельском  муниципальном районе"</t>
  </si>
  <si>
    <t>Муниципальная целевая программа "О мерах поддержки общественных организаций ветеранов и инвалидов Большесельского  муниципального района"</t>
  </si>
  <si>
    <t>Муниципальная целевая программа "Социальная поддержка пожилых граждан в Большесельском  районе" в сфере молодежной политики</t>
  </si>
  <si>
    <t>7951200    0960100</t>
  </si>
  <si>
    <t>муниципального района</t>
  </si>
  <si>
    <t>Исполнено (руб.)</t>
  </si>
  <si>
    <t xml:space="preserve">             Исполнение  муниципальных  целевых программ за 2011 год</t>
  </si>
  <si>
    <t>Приложение 14 к решению</t>
  </si>
  <si>
    <t xml:space="preserve">Собрания представителей Большесельского </t>
  </si>
  <si>
    <t>В.А. Лубенин</t>
  </si>
  <si>
    <t>от 26.04.2012    №273</t>
  </si>
  <si>
    <t>Глава муниципального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</si>
</sst>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4" width="11.375" style="0" customWidth="1"/>
    <col min="5" max="5" width="14.253906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34" t="s">
        <v>42</v>
      </c>
      <c r="C2" s="34"/>
      <c r="D2" s="34"/>
      <c r="E2" s="34"/>
      <c r="F2" s="5"/>
    </row>
    <row r="3" spans="1:6" ht="12.75">
      <c r="A3" s="5"/>
      <c r="B3" s="34" t="s">
        <v>43</v>
      </c>
      <c r="C3" s="34"/>
      <c r="D3" s="34"/>
      <c r="E3" s="34"/>
      <c r="F3" s="5"/>
    </row>
    <row r="4" spans="1:6" ht="12.75">
      <c r="A4" s="5"/>
      <c r="B4" s="31"/>
      <c r="C4" s="34" t="s">
        <v>39</v>
      </c>
      <c r="D4" s="36"/>
      <c r="E4" s="36"/>
      <c r="F4" s="5"/>
    </row>
    <row r="5" spans="1:6" ht="12.75">
      <c r="A5" s="5"/>
      <c r="B5" s="5"/>
      <c r="C5" s="5"/>
      <c r="D5" s="35" t="s">
        <v>45</v>
      </c>
      <c r="E5" s="35"/>
      <c r="F5" s="5"/>
    </row>
    <row r="6" spans="1:6" ht="12.75">
      <c r="A6" s="1"/>
      <c r="B6" s="1"/>
      <c r="C6" s="1"/>
      <c r="D6" s="1"/>
      <c r="E6" s="1"/>
      <c r="F6" s="1"/>
    </row>
    <row r="7" spans="1:6" ht="15.75">
      <c r="A7" s="1"/>
      <c r="B7" s="12" t="s">
        <v>41</v>
      </c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7" ht="63.75">
      <c r="A9" s="17" t="s">
        <v>2</v>
      </c>
      <c r="B9" s="11" t="s">
        <v>1</v>
      </c>
      <c r="C9" s="8" t="s">
        <v>0</v>
      </c>
      <c r="D9" s="8" t="s">
        <v>6</v>
      </c>
      <c r="E9" s="8" t="s">
        <v>40</v>
      </c>
      <c r="F9" s="19"/>
      <c r="G9" s="19"/>
    </row>
    <row r="10" spans="1:7" ht="38.25">
      <c r="A10" s="15">
        <v>1</v>
      </c>
      <c r="B10" s="6" t="s">
        <v>8</v>
      </c>
      <c r="C10" s="7">
        <v>7950300</v>
      </c>
      <c r="D10" s="7" t="s">
        <v>9</v>
      </c>
      <c r="E10" s="32">
        <v>20000</v>
      </c>
      <c r="F10" s="1"/>
      <c r="G10" s="1"/>
    </row>
    <row r="11" spans="1:7" ht="25.5">
      <c r="A11" s="15">
        <v>2</v>
      </c>
      <c r="B11" s="6" t="s">
        <v>25</v>
      </c>
      <c r="C11" s="7">
        <v>7950400</v>
      </c>
      <c r="D11" s="7">
        <v>2011</v>
      </c>
      <c r="E11" s="32">
        <v>30000</v>
      </c>
      <c r="F11" s="1"/>
      <c r="G11" s="20"/>
    </row>
    <row r="12" spans="1:7" ht="12.75">
      <c r="A12" s="15">
        <v>3</v>
      </c>
      <c r="B12" s="6" t="s">
        <v>7</v>
      </c>
      <c r="C12" s="7">
        <v>7950500</v>
      </c>
      <c r="D12" s="7" t="s">
        <v>10</v>
      </c>
      <c r="E12" s="32">
        <v>10000</v>
      </c>
      <c r="F12" s="1"/>
      <c r="G12" s="1"/>
    </row>
    <row r="13" spans="1:7" ht="38.25">
      <c r="A13" s="15">
        <v>4</v>
      </c>
      <c r="B13" s="6" t="s">
        <v>5</v>
      </c>
      <c r="C13" s="7">
        <v>7950600</v>
      </c>
      <c r="D13" s="7" t="s">
        <v>10</v>
      </c>
      <c r="E13" s="32">
        <v>6000</v>
      </c>
      <c r="F13" s="1"/>
      <c r="G13" s="1"/>
    </row>
    <row r="14" spans="1:7" ht="25.5">
      <c r="A14" s="15">
        <v>5</v>
      </c>
      <c r="B14" s="6" t="s">
        <v>24</v>
      </c>
      <c r="C14" s="7">
        <v>7950700</v>
      </c>
      <c r="D14" s="7">
        <v>2011</v>
      </c>
      <c r="E14" s="32">
        <v>37400</v>
      </c>
      <c r="F14" s="1"/>
      <c r="G14" s="1"/>
    </row>
    <row r="15" spans="1:7" ht="25.5">
      <c r="A15" s="15">
        <v>6</v>
      </c>
      <c r="B15" s="6" t="s">
        <v>32</v>
      </c>
      <c r="C15" s="7">
        <v>7950800</v>
      </c>
      <c r="D15" s="7" t="s">
        <v>33</v>
      </c>
      <c r="E15" s="32">
        <v>104470.4</v>
      </c>
      <c r="F15" s="1"/>
      <c r="G15" s="21"/>
    </row>
    <row r="16" spans="1:7" ht="38.25">
      <c r="A16" s="15">
        <v>7</v>
      </c>
      <c r="B16" s="6" t="s">
        <v>4</v>
      </c>
      <c r="C16" s="7">
        <v>7950900</v>
      </c>
      <c r="D16" s="7" t="s">
        <v>10</v>
      </c>
      <c r="E16" s="32">
        <v>15000</v>
      </c>
      <c r="F16" s="1"/>
      <c r="G16" s="21"/>
    </row>
    <row r="17" spans="1:7" ht="12.75">
      <c r="A17" s="15">
        <v>8</v>
      </c>
      <c r="B17" s="6" t="s">
        <v>3</v>
      </c>
      <c r="C17" s="7">
        <v>7951000</v>
      </c>
      <c r="D17" s="7" t="s">
        <v>10</v>
      </c>
      <c r="E17" s="32">
        <v>83336.9</v>
      </c>
      <c r="F17" s="1"/>
      <c r="G17" s="21"/>
    </row>
    <row r="18" spans="1:7" ht="25.5" hidden="1">
      <c r="A18" s="15">
        <v>9</v>
      </c>
      <c r="B18" s="6" t="s">
        <v>26</v>
      </c>
      <c r="C18" s="7">
        <v>7951100</v>
      </c>
      <c r="D18" s="7" t="s">
        <v>9</v>
      </c>
      <c r="E18" s="32"/>
      <c r="F18" s="1"/>
      <c r="G18" s="21"/>
    </row>
    <row r="19" spans="1:7" ht="25.5">
      <c r="A19" s="15">
        <v>9</v>
      </c>
      <c r="B19" s="6" t="s">
        <v>14</v>
      </c>
      <c r="C19" s="30" t="s">
        <v>38</v>
      </c>
      <c r="D19" s="7">
        <v>2011</v>
      </c>
      <c r="E19" s="32">
        <v>1208605</v>
      </c>
      <c r="F19" s="1"/>
      <c r="G19" s="21"/>
    </row>
    <row r="20" spans="1:7" ht="38.25">
      <c r="A20" s="15">
        <v>10</v>
      </c>
      <c r="B20" s="6" t="s">
        <v>16</v>
      </c>
      <c r="C20" s="7">
        <v>7951300</v>
      </c>
      <c r="D20" s="7" t="s">
        <v>10</v>
      </c>
      <c r="E20" s="32">
        <v>199285</v>
      </c>
      <c r="F20" s="1"/>
      <c r="G20" s="21"/>
    </row>
    <row r="21" spans="1:7" ht="38.25">
      <c r="A21" s="15">
        <v>11</v>
      </c>
      <c r="B21" s="6" t="s">
        <v>28</v>
      </c>
      <c r="C21" s="7">
        <v>7951400</v>
      </c>
      <c r="D21" s="7" t="s">
        <v>9</v>
      </c>
      <c r="E21" s="32">
        <v>209654.47</v>
      </c>
      <c r="F21" s="1"/>
      <c r="G21" s="21"/>
    </row>
    <row r="22" spans="1:7" ht="38.25">
      <c r="A22" s="15">
        <v>12</v>
      </c>
      <c r="B22" s="6" t="s">
        <v>15</v>
      </c>
      <c r="C22" s="7">
        <v>7951500</v>
      </c>
      <c r="D22" s="7">
        <v>2011</v>
      </c>
      <c r="E22" s="32">
        <v>2000000</v>
      </c>
      <c r="F22" s="1"/>
      <c r="G22" s="21"/>
    </row>
    <row r="23" spans="1:7" ht="25.5">
      <c r="A23" s="15">
        <v>13</v>
      </c>
      <c r="B23" s="6" t="s">
        <v>11</v>
      </c>
      <c r="C23" s="7">
        <v>7951600</v>
      </c>
      <c r="D23" s="7" t="s">
        <v>9</v>
      </c>
      <c r="E23" s="32">
        <v>24000</v>
      </c>
      <c r="F23" s="1"/>
      <c r="G23" s="21"/>
    </row>
    <row r="24" spans="1:7" ht="38.25">
      <c r="A24" s="15">
        <v>14</v>
      </c>
      <c r="B24" s="6" t="s">
        <v>23</v>
      </c>
      <c r="C24" s="7">
        <v>7951700</v>
      </c>
      <c r="D24" s="7" t="s">
        <v>10</v>
      </c>
      <c r="E24" s="32">
        <v>183994</v>
      </c>
      <c r="F24" s="1"/>
      <c r="G24" s="21"/>
    </row>
    <row r="25" spans="1:7" ht="25.5">
      <c r="A25" s="15">
        <v>15</v>
      </c>
      <c r="B25" s="6" t="s">
        <v>12</v>
      </c>
      <c r="C25" s="7">
        <v>7951800</v>
      </c>
      <c r="D25" s="7" t="s">
        <v>13</v>
      </c>
      <c r="E25" s="32">
        <v>208546</v>
      </c>
      <c r="F25" s="1"/>
      <c r="G25" s="21"/>
    </row>
    <row r="26" spans="1:7" ht="25.5">
      <c r="A26" s="15">
        <v>16</v>
      </c>
      <c r="B26" s="6" t="s">
        <v>17</v>
      </c>
      <c r="C26" s="7">
        <v>7951900</v>
      </c>
      <c r="D26" s="7" t="s">
        <v>18</v>
      </c>
      <c r="E26" s="32">
        <v>40000</v>
      </c>
      <c r="F26" s="1"/>
      <c r="G26" s="21"/>
    </row>
    <row r="27" spans="1:7" ht="25.5">
      <c r="A27" s="15">
        <v>17</v>
      </c>
      <c r="B27" s="6" t="s">
        <v>19</v>
      </c>
      <c r="C27" s="7">
        <v>7952000</v>
      </c>
      <c r="D27" s="7" t="s">
        <v>20</v>
      </c>
      <c r="E27" s="32">
        <v>100000</v>
      </c>
      <c r="F27" s="1"/>
      <c r="G27" s="21"/>
    </row>
    <row r="28" spans="1:7" ht="25.5">
      <c r="A28" s="15">
        <v>18</v>
      </c>
      <c r="B28" s="6" t="s">
        <v>21</v>
      </c>
      <c r="C28" s="7">
        <v>7952100</v>
      </c>
      <c r="D28" s="7" t="s">
        <v>10</v>
      </c>
      <c r="E28" s="32">
        <v>1560016.74</v>
      </c>
      <c r="F28" s="1"/>
      <c r="G28" s="21"/>
    </row>
    <row r="29" spans="1:7" ht="63.75">
      <c r="A29" s="15">
        <v>19</v>
      </c>
      <c r="B29" s="6" t="s">
        <v>27</v>
      </c>
      <c r="C29" s="7">
        <v>7952200</v>
      </c>
      <c r="D29" s="7" t="s">
        <v>10</v>
      </c>
      <c r="E29" s="32">
        <v>289658</v>
      </c>
      <c r="F29" s="1"/>
      <c r="G29" s="21"/>
    </row>
    <row r="30" spans="1:7" ht="38.25">
      <c r="A30" s="15">
        <v>20</v>
      </c>
      <c r="B30" s="6" t="s">
        <v>29</v>
      </c>
      <c r="C30" s="7">
        <v>7952300</v>
      </c>
      <c r="D30" s="7" t="s">
        <v>10</v>
      </c>
      <c r="E30" s="32">
        <v>430748.78</v>
      </c>
      <c r="F30" s="1"/>
      <c r="G30" s="21"/>
    </row>
    <row r="31" spans="1:7" ht="24" customHeight="1">
      <c r="A31" s="16">
        <v>21</v>
      </c>
      <c r="B31" s="6" t="s">
        <v>30</v>
      </c>
      <c r="C31" s="7">
        <v>5180200</v>
      </c>
      <c r="D31" s="7" t="s">
        <v>9</v>
      </c>
      <c r="E31" s="32">
        <v>450000</v>
      </c>
      <c r="F31" s="1"/>
      <c r="G31" s="21"/>
    </row>
    <row r="32" spans="1:7" ht="12.75" hidden="1">
      <c r="A32" s="15">
        <v>22</v>
      </c>
      <c r="B32" s="6"/>
      <c r="C32" s="7"/>
      <c r="D32" s="7"/>
      <c r="E32" s="32"/>
      <c r="F32" s="1"/>
      <c r="G32" s="1"/>
    </row>
    <row r="33" spans="1:7" ht="12.75" hidden="1">
      <c r="A33" s="15"/>
      <c r="B33" s="6"/>
      <c r="C33" s="7"/>
      <c r="D33" s="7"/>
      <c r="E33" s="32"/>
      <c r="F33" s="1"/>
      <c r="G33" s="1"/>
    </row>
    <row r="34" spans="1:7" ht="12.75" hidden="1">
      <c r="A34" s="15"/>
      <c r="B34" s="6"/>
      <c r="C34" s="7"/>
      <c r="D34" s="7"/>
      <c r="E34" s="32"/>
      <c r="F34" s="18"/>
      <c r="G34" s="18"/>
    </row>
    <row r="35" spans="1:7" ht="12.75" hidden="1">
      <c r="A35" s="15"/>
      <c r="B35" s="6"/>
      <c r="C35" s="7"/>
      <c r="D35" s="7"/>
      <c r="E35" s="32"/>
      <c r="F35" s="4"/>
      <c r="G35" s="4"/>
    </row>
    <row r="36" spans="1:7" ht="42.75" customHeight="1" hidden="1">
      <c r="A36" s="15"/>
      <c r="B36" s="6"/>
      <c r="C36" s="7"/>
      <c r="D36" s="7"/>
      <c r="E36" s="32"/>
      <c r="F36" s="4"/>
      <c r="G36" s="4"/>
    </row>
    <row r="37" spans="1:7" ht="0.75" customHeight="1" hidden="1">
      <c r="A37" s="16"/>
      <c r="B37" s="6" t="s">
        <v>31</v>
      </c>
      <c r="C37" s="7"/>
      <c r="D37" s="7"/>
      <c r="E37" s="32"/>
      <c r="F37" s="4"/>
      <c r="G37" s="4"/>
    </row>
    <row r="38" spans="1:7" ht="36" customHeight="1" hidden="1">
      <c r="A38" s="16"/>
      <c r="B38" s="6"/>
      <c r="C38" s="7"/>
      <c r="D38" s="7"/>
      <c r="E38" s="32"/>
      <c r="F38" s="22"/>
      <c r="G38" s="22"/>
    </row>
    <row r="39" spans="1:7" ht="41.25" customHeight="1">
      <c r="A39" s="15">
        <v>23</v>
      </c>
      <c r="B39" s="6" t="s">
        <v>34</v>
      </c>
      <c r="C39" s="7">
        <v>7952400</v>
      </c>
      <c r="D39" s="7">
        <v>2011</v>
      </c>
      <c r="E39" s="32">
        <v>44874</v>
      </c>
      <c r="F39" s="1"/>
      <c r="G39" s="21"/>
    </row>
    <row r="40" spans="1:7" ht="41.25" customHeight="1">
      <c r="A40" s="15">
        <v>23</v>
      </c>
      <c r="B40" s="6" t="s">
        <v>35</v>
      </c>
      <c r="C40" s="7">
        <v>7952600</v>
      </c>
      <c r="D40" s="7">
        <v>2011</v>
      </c>
      <c r="E40" s="32">
        <v>1667100</v>
      </c>
      <c r="F40" s="1"/>
      <c r="G40" s="1"/>
    </row>
    <row r="41" spans="1:7" ht="41.25" customHeight="1">
      <c r="A41" s="15">
        <v>24</v>
      </c>
      <c r="B41" s="24" t="s">
        <v>36</v>
      </c>
      <c r="C41" s="25">
        <v>7952700</v>
      </c>
      <c r="D41" s="25" t="s">
        <v>10</v>
      </c>
      <c r="E41" s="33">
        <v>20188.8</v>
      </c>
      <c r="F41" s="1"/>
      <c r="G41" s="1"/>
    </row>
    <row r="42" spans="1:7" ht="41.25" customHeight="1" thickBot="1">
      <c r="A42" s="3">
        <v>25</v>
      </c>
      <c r="B42" s="24" t="s">
        <v>37</v>
      </c>
      <c r="C42" s="25">
        <v>7952800</v>
      </c>
      <c r="D42" s="25">
        <v>2011</v>
      </c>
      <c r="E42" s="33">
        <v>13700</v>
      </c>
      <c r="F42" s="1"/>
      <c r="G42" s="1"/>
    </row>
    <row r="43" spans="1:7" ht="13.5" thickBot="1">
      <c r="A43" s="29"/>
      <c r="B43" s="28" t="s">
        <v>22</v>
      </c>
      <c r="C43" s="26"/>
      <c r="D43" s="26"/>
      <c r="E43" s="27">
        <f>E15+E17+E18+E19+E20+E21+E22+E23+E24+E25+E26+E27+E28+E29+E30+E31+E32+E33+E34+E36+E35+E38+E37+E10+E11+E12+E13+E14+E16+E39+E40+E41+E42</f>
        <v>8956578.09</v>
      </c>
      <c r="F43" s="19"/>
      <c r="G43" s="23"/>
    </row>
    <row r="44" spans="1:7" ht="12.75">
      <c r="A44" s="3"/>
      <c r="B44" s="9"/>
      <c r="C44" s="10"/>
      <c r="D44" s="10"/>
      <c r="E44" s="3"/>
      <c r="F44" s="1"/>
      <c r="G44" s="1"/>
    </row>
    <row r="45" spans="1:7" ht="12.75">
      <c r="A45" s="3"/>
      <c r="B45" s="9"/>
      <c r="C45" s="10"/>
      <c r="D45" s="10"/>
      <c r="E45" s="3"/>
      <c r="F45" s="1"/>
      <c r="G45" s="1"/>
    </row>
    <row r="46" spans="1:7" ht="12.75">
      <c r="A46" s="3"/>
      <c r="B46" s="9" t="s">
        <v>46</v>
      </c>
      <c r="C46" s="10"/>
      <c r="D46" s="10"/>
      <c r="E46" s="3" t="s">
        <v>44</v>
      </c>
      <c r="F46" s="1"/>
      <c r="G46" s="1"/>
    </row>
    <row r="47" spans="1:7" ht="12.75">
      <c r="A47" s="3"/>
      <c r="B47" s="9"/>
      <c r="C47" s="10"/>
      <c r="D47" s="9"/>
      <c r="E47" s="3"/>
      <c r="F47" s="1"/>
      <c r="G47" s="1"/>
    </row>
    <row r="48" spans="1:7" ht="12.75">
      <c r="A48" s="3"/>
      <c r="B48" s="9"/>
      <c r="C48" s="10"/>
      <c r="D48" s="9"/>
      <c r="E48" s="3"/>
      <c r="F48" s="1"/>
      <c r="G48" s="1"/>
    </row>
    <row r="49" spans="1:7" ht="12.75">
      <c r="A49" s="3"/>
      <c r="B49" s="9"/>
      <c r="C49" s="10"/>
      <c r="D49" s="9"/>
      <c r="E49" s="3"/>
      <c r="F49" s="1"/>
      <c r="G49" s="1"/>
    </row>
    <row r="50" spans="1:5" ht="12.75">
      <c r="A50" s="3"/>
      <c r="B50" s="9"/>
      <c r="C50" s="10"/>
      <c r="D50" s="9"/>
      <c r="E50" s="1"/>
    </row>
    <row r="51" spans="1:5" ht="12.75">
      <c r="A51" s="3"/>
      <c r="B51" s="9"/>
      <c r="C51" s="10"/>
      <c r="D51" s="9"/>
      <c r="E51" s="1"/>
    </row>
    <row r="52" spans="1:5" ht="12.75">
      <c r="A52" s="3"/>
      <c r="B52" s="9"/>
      <c r="C52" s="10"/>
      <c r="D52" s="9"/>
      <c r="E52" s="1"/>
    </row>
    <row r="53" spans="1:5" ht="12.75">
      <c r="A53" s="3"/>
      <c r="B53" s="9"/>
      <c r="C53" s="10"/>
      <c r="D53" s="9"/>
      <c r="E53" s="1"/>
    </row>
    <row r="54" spans="1:5" ht="12.75">
      <c r="A54" s="3"/>
      <c r="B54" s="9"/>
      <c r="C54" s="10"/>
      <c r="D54" s="9"/>
      <c r="E54" s="1"/>
    </row>
    <row r="55" spans="1:5" ht="12.75">
      <c r="A55" s="3"/>
      <c r="B55" s="9"/>
      <c r="C55" s="10"/>
      <c r="D55" s="9"/>
      <c r="E55" s="1"/>
    </row>
    <row r="56" spans="1:5" ht="12.75">
      <c r="A56" s="1"/>
      <c r="B56" s="9"/>
      <c r="C56" s="10"/>
      <c r="D56" s="9"/>
      <c r="E56" s="1"/>
    </row>
    <row r="57" spans="1:5" ht="12.75">
      <c r="A57" s="1"/>
      <c r="B57" s="9"/>
      <c r="C57" s="10"/>
      <c r="D57" s="9"/>
      <c r="E57" s="1"/>
    </row>
    <row r="58" spans="1:5" ht="12.75">
      <c r="A58" s="1"/>
      <c r="B58" s="9"/>
      <c r="C58" s="10"/>
      <c r="D58" s="9"/>
      <c r="E58" s="1"/>
    </row>
    <row r="59" spans="2:4" ht="12.75">
      <c r="B59" s="2"/>
      <c r="C59" s="13"/>
      <c r="D59" s="2"/>
    </row>
    <row r="60" spans="2:4" ht="12.75">
      <c r="B60" s="2"/>
      <c r="C60" s="13"/>
      <c r="D60" s="2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</sheetData>
  <sheetProtection/>
  <mergeCells count="4">
    <mergeCell ref="B2:E2"/>
    <mergeCell ref="B3:E3"/>
    <mergeCell ref="D5:E5"/>
    <mergeCell ref="C4:E4"/>
  </mergeCells>
  <printOptions/>
  <pageMargins left="0.51" right="0.34" top="0.51" bottom="0.52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2012-01-20T06:18:46Z</cp:lastPrinted>
  <dcterms:created xsi:type="dcterms:W3CDTF">2009-11-10T11:47:06Z</dcterms:created>
  <dcterms:modified xsi:type="dcterms:W3CDTF">2012-04-27T08:16:10Z</dcterms:modified>
  <cp:category/>
  <cp:version/>
  <cp:contentType/>
  <cp:contentStatus/>
</cp:coreProperties>
</file>